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<sst xmlns="http://schemas.openxmlformats.org/spreadsheetml/2006/main" count="23" uniqueCount="16">
  <si>
    <t>Joint Probability Table</t>
  </si>
  <si>
    <t>Frequency Table</t>
  </si>
  <si>
    <t>Event A</t>
  </si>
  <si>
    <t>Event B</t>
  </si>
  <si>
    <t>A</t>
  </si>
  <si>
    <t>B</t>
  </si>
  <si>
    <t>C</t>
  </si>
  <si>
    <t>D</t>
  </si>
  <si>
    <t>Total</t>
  </si>
  <si>
    <t>Joint Probabilty Table</t>
  </si>
  <si>
    <t xml:space="preserve">Marginal </t>
  </si>
  <si>
    <t>Probability</t>
  </si>
  <si>
    <t>Marg. Pr.</t>
  </si>
  <si>
    <t>Conditional Prob (A|B)  =</t>
  </si>
  <si>
    <t>Enter Joint Prob (A and B) =</t>
  </si>
  <si>
    <t>Enter Marginal Prob (B) =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</si>
</sst>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8">
    <font>
      <sz val="10"/>
      <name val="Arial"/>
      <family val="0"/>
    </font>
    <font>
      <b/>
      <sz val="12"/>
      <color indexed="16"/>
      <name val="Arial"/>
      <family val="2"/>
    </font>
    <font>
      <b/>
      <sz val="10"/>
      <color indexed="16"/>
      <name val="Arial"/>
      <family val="2"/>
    </font>
    <font>
      <b/>
      <sz val="10"/>
      <name val="Arial"/>
      <family val="2"/>
    </font>
    <font>
      <i/>
      <sz val="10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color indexed="1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ck"/>
      <right style="thick"/>
      <top style="thick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3" borderId="0" xfId="0" applyFont="1" applyFill="1" applyAlignment="1">
      <alignment/>
    </xf>
    <xf numFmtId="0" fontId="0" fillId="3" borderId="0" xfId="0" applyFill="1" applyAlignment="1">
      <alignment/>
    </xf>
    <xf numFmtId="0" fontId="3" fillId="3" borderId="0" xfId="0" applyFont="1" applyFill="1" applyAlignment="1">
      <alignment/>
    </xf>
    <xf numFmtId="0" fontId="3" fillId="3" borderId="0" xfId="0" applyFont="1" applyFill="1" applyAlignment="1">
      <alignment horizontal="center"/>
    </xf>
    <xf numFmtId="0" fontId="0" fillId="0" borderId="0" xfId="0" applyFill="1" applyAlignment="1">
      <alignment/>
    </xf>
    <xf numFmtId="0" fontId="4" fillId="0" borderId="1" xfId="0" applyFont="1" applyBorder="1" applyAlignment="1">
      <alignment horizontal="center"/>
    </xf>
    <xf numFmtId="0" fontId="1" fillId="4" borderId="0" xfId="0" applyFont="1" applyFill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6" fillId="4" borderId="0" xfId="0" applyFont="1" applyFill="1" applyAlignment="1">
      <alignment/>
    </xf>
    <xf numFmtId="0" fontId="7" fillId="4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workbookViewId="0" topLeftCell="A1">
      <selection activeCell="A1" sqref="A1:IV16384"/>
    </sheetView>
  </sheetViews>
  <sheetFormatPr defaultColWidth="9.140625" defaultRowHeight="12.75"/>
  <sheetData>
    <row r="1" spans="1:3" ht="15.75">
      <c r="A1" s="2" t="s">
        <v>0</v>
      </c>
      <c r="B1" s="3"/>
      <c r="C1" s="3"/>
    </row>
    <row r="2" spans="1:2" ht="15.75">
      <c r="A2" s="1" t="s">
        <v>1</v>
      </c>
      <c r="B2" s="1"/>
    </row>
    <row r="3" ht="12.75">
      <c r="D3" s="5" t="s">
        <v>2</v>
      </c>
    </row>
    <row r="4" spans="1:6" ht="13.5" thickBot="1">
      <c r="A4" s="4" t="s">
        <v>3</v>
      </c>
      <c r="B4" s="9" t="s">
        <v>4</v>
      </c>
      <c r="C4" s="9" t="s">
        <v>5</v>
      </c>
      <c r="D4" s="9" t="s">
        <v>6</v>
      </c>
      <c r="E4" s="9" t="s">
        <v>7</v>
      </c>
      <c r="F4" s="4" t="s">
        <v>8</v>
      </c>
    </row>
    <row r="5" spans="1:6" ht="14.25" thickBot="1" thickTop="1">
      <c r="A5" s="8">
        <v>1</v>
      </c>
      <c r="B5" s="11">
        <v>15</v>
      </c>
      <c r="C5" s="11">
        <v>5</v>
      </c>
      <c r="D5" s="11">
        <v>30</v>
      </c>
      <c r="E5" s="11"/>
      <c r="F5" s="6">
        <f>SUM(B5:E5)</f>
        <v>50</v>
      </c>
    </row>
    <row r="6" spans="1:6" ht="14.25" thickBot="1" thickTop="1">
      <c r="A6" s="8">
        <v>2</v>
      </c>
      <c r="B6" s="11">
        <v>5</v>
      </c>
      <c r="C6" s="11">
        <v>10</v>
      </c>
      <c r="D6" s="11">
        <v>5</v>
      </c>
      <c r="E6" s="11"/>
      <c r="F6" s="6">
        <f>SUM(B6:E6)</f>
        <v>20</v>
      </c>
    </row>
    <row r="7" spans="1:6" ht="14.25" thickBot="1" thickTop="1">
      <c r="A7" s="8">
        <v>3</v>
      </c>
      <c r="B7" s="11">
        <v>5</v>
      </c>
      <c r="C7" s="11">
        <v>15</v>
      </c>
      <c r="D7" s="11">
        <v>10</v>
      </c>
      <c r="E7" s="11"/>
      <c r="F7" s="6">
        <f>SUM(B7:E7)</f>
        <v>30</v>
      </c>
    </row>
    <row r="8" spans="1:6" ht="14.25" thickBot="1" thickTop="1">
      <c r="A8" s="8">
        <v>4</v>
      </c>
      <c r="B8" s="11"/>
      <c r="C8" s="11"/>
      <c r="D8" s="11"/>
      <c r="E8" s="11"/>
      <c r="F8" s="6">
        <f>SUM(B8:E8)</f>
        <v>0</v>
      </c>
    </row>
    <row r="9" spans="1:6" ht="14.25" thickBot="1" thickTop="1">
      <c r="A9" s="8">
        <v>5</v>
      </c>
      <c r="B9" s="11"/>
      <c r="C9" s="11"/>
      <c r="D9" s="11"/>
      <c r="E9" s="11"/>
      <c r="F9" s="6">
        <f>SUM(B9:E9)</f>
        <v>0</v>
      </c>
    </row>
    <row r="10" spans="1:6" ht="13.5" thickTop="1">
      <c r="A10" s="6" t="s">
        <v>8</v>
      </c>
      <c r="B10" s="7">
        <f>SUM(B5:B9)</f>
        <v>25</v>
      </c>
      <c r="C10" s="7">
        <f>SUM(C5:C9)</f>
        <v>30</v>
      </c>
      <c r="D10" s="7">
        <f>SUM(D5:D9)</f>
        <v>45</v>
      </c>
      <c r="E10" s="7">
        <f>SUM(E5:E9)</f>
        <v>0</v>
      </c>
      <c r="F10" s="6">
        <f>SUM(F5:F9)</f>
        <v>100</v>
      </c>
    </row>
    <row r="11" ht="12.75">
      <c r="F11" s="10"/>
    </row>
    <row r="12" spans="1:3" ht="15.75">
      <c r="A12" s="12" t="s">
        <v>9</v>
      </c>
      <c r="B12" s="12"/>
      <c r="C12" s="12"/>
    </row>
    <row r="13" spans="4:6" ht="12.75">
      <c r="D13" s="5" t="s">
        <v>2</v>
      </c>
      <c r="F13" s="4" t="s">
        <v>10</v>
      </c>
    </row>
    <row r="14" spans="1:6" ht="13.5" thickBot="1">
      <c r="A14" s="4" t="s">
        <v>3</v>
      </c>
      <c r="B14" s="9" t="s">
        <v>4</v>
      </c>
      <c r="C14" s="9" t="s">
        <v>5</v>
      </c>
      <c r="D14" s="9" t="s">
        <v>6</v>
      </c>
      <c r="E14" s="9" t="s">
        <v>7</v>
      </c>
      <c r="F14" s="4" t="s">
        <v>11</v>
      </c>
    </row>
    <row r="15" spans="1:6" ht="14.25" thickBot="1" thickTop="1">
      <c r="A15" s="8">
        <v>1</v>
      </c>
      <c r="B15" s="16">
        <f>SUM(B5)/F10</f>
        <v>0.15</v>
      </c>
      <c r="C15" s="16">
        <f>SUM(C5)/F10</f>
        <v>0.05</v>
      </c>
      <c r="D15" s="16">
        <f>SUM(D5)/F10</f>
        <v>0.3</v>
      </c>
      <c r="E15" s="16">
        <f>SUM(E5)/F10</f>
        <v>0</v>
      </c>
      <c r="F15" s="6">
        <f>SUM(B15:E15)</f>
        <v>0.5</v>
      </c>
    </row>
    <row r="16" spans="1:6" ht="14.25" thickBot="1" thickTop="1">
      <c r="A16" s="8">
        <v>2</v>
      </c>
      <c r="B16" s="16">
        <f>SUM(B6)/F10</f>
        <v>0.05</v>
      </c>
      <c r="C16" s="16">
        <f>SUM(C6)/F10</f>
        <v>0.1</v>
      </c>
      <c r="D16" s="16">
        <f>SUM(D6)/F10</f>
        <v>0.05</v>
      </c>
      <c r="E16" s="16">
        <f>SUM(E6)/F10</f>
        <v>0</v>
      </c>
      <c r="F16" s="6">
        <f>SUM(B16:E16)</f>
        <v>0.2</v>
      </c>
    </row>
    <row r="17" spans="1:6" ht="14.25" thickBot="1" thickTop="1">
      <c r="A17" s="8">
        <v>3</v>
      </c>
      <c r="B17" s="16">
        <f>SUM(B7)/F10</f>
        <v>0.05</v>
      </c>
      <c r="C17" s="16">
        <f>SUM(C7)/F10</f>
        <v>0.15</v>
      </c>
      <c r="D17" s="16">
        <f>SUM(D7)/F10</f>
        <v>0.1</v>
      </c>
      <c r="E17" s="16">
        <f>SUM(E7)/F10</f>
        <v>0</v>
      </c>
      <c r="F17" s="6">
        <f>SUM(B17:E17)</f>
        <v>0.30000000000000004</v>
      </c>
    </row>
    <row r="18" spans="1:6" ht="14.25" thickBot="1" thickTop="1">
      <c r="A18" s="8">
        <v>4</v>
      </c>
      <c r="B18" s="16">
        <f>SUM(B8)/F10</f>
        <v>0</v>
      </c>
      <c r="C18" s="16">
        <f>SUM(C8)/F10</f>
        <v>0</v>
      </c>
      <c r="D18" s="16">
        <f>SUM(D8)/F10</f>
        <v>0</v>
      </c>
      <c r="E18" s="16">
        <f>SUM(E8)/F10</f>
        <v>0</v>
      </c>
      <c r="F18" s="6">
        <f>SUM(B18:E18)</f>
        <v>0</v>
      </c>
    </row>
    <row r="19" spans="1:6" ht="14.25" thickBot="1" thickTop="1">
      <c r="A19" s="8">
        <v>5</v>
      </c>
      <c r="B19" s="16">
        <f>SUM(B9)/F10</f>
        <v>0</v>
      </c>
      <c r="C19" s="16">
        <f>SUM(C9)/F10</f>
        <v>0</v>
      </c>
      <c r="D19" s="16">
        <f>SUM(D9)/F10</f>
        <v>0</v>
      </c>
      <c r="E19" s="16">
        <f>SUM(E9)/F10</f>
        <v>0</v>
      </c>
      <c r="F19" s="6">
        <f>SUM(B19:E19)</f>
        <v>0</v>
      </c>
    </row>
    <row r="20" spans="1:6" ht="13.5" thickTop="1">
      <c r="A20" s="6" t="s">
        <v>12</v>
      </c>
      <c r="B20" s="7">
        <f>SUM(B15:B19)</f>
        <v>0.25</v>
      </c>
      <c r="C20" s="7">
        <f>SUM(C15:C19)</f>
        <v>0.30000000000000004</v>
      </c>
      <c r="D20" s="7">
        <f>SUM(D15:D19)</f>
        <v>0.44999999999999996</v>
      </c>
      <c r="E20" s="7">
        <f>SUM(E15:E19)</f>
        <v>0</v>
      </c>
      <c r="F20" s="6">
        <f>SUM(F15:F19)</f>
        <v>1</v>
      </c>
    </row>
    <row r="23" spans="1:4" ht="13.5" thickBot="1">
      <c r="A23" s="4" t="s">
        <v>13</v>
      </c>
      <c r="D23" s="15">
        <f>(D24)/D25</f>
        <v>0.3</v>
      </c>
    </row>
    <row r="24" spans="1:4" ht="13.5" thickTop="1">
      <c r="A24" s="4" t="s">
        <v>14</v>
      </c>
      <c r="D24" s="13">
        <v>0.15</v>
      </c>
    </row>
    <row r="25" spans="1:4" ht="13.5" thickBot="1">
      <c r="A25" s="4" t="s">
        <v>15</v>
      </c>
      <c r="B25" s="4"/>
      <c r="C25" s="4"/>
      <c r="D25" s="14">
        <v>0.5</v>
      </c>
    </row>
    <row r="26" ht="13.5" thickTop="1"/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Courtney Pindling</dc:creator>
  <cp:keywords/>
  <dc:description/>
  <cp:lastModifiedBy>Courtney Pindling</cp:lastModifiedBy>
  <dcterms:created xsi:type="dcterms:W3CDTF">2002-08-12T23:46:19Z</dcterms:created>
  <dcterms:modified xsi:type="dcterms:W3CDTF">2002-08-13T00:10:23Z</dcterms:modified>
  <cp:category/>
  <cp:version/>
  <cp:contentType/>
  <cp:contentStatus/>
</cp:coreProperties>
</file>